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ОДНЫЙ ФОНД\"/>
    </mc:Choice>
  </mc:AlternateContent>
  <bookViews>
    <workbookView xWindow="0" yWindow="0" windowWidth="25200" windowHeight="11760" tabRatio="500"/>
  </bookViews>
  <sheets>
    <sheet name="Лист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<sst xmlns="http://schemas.openxmlformats.org/spreadsheetml/2006/main" count="205" uniqueCount="128">
  <si>
    <t>Субъект Российской Федерации</t>
  </si>
  <si>
    <t>Район/городской округ</t>
  </si>
  <si>
    <t>Населенный пункт</t>
  </si>
  <si>
    <t>Численность населения в населенном пункте</t>
  </si>
  <si>
    <t>Количество используемых очистных сооружений</t>
  </si>
  <si>
    <t>ИНН гарантирующей организации по водоотведению</t>
  </si>
  <si>
    <t>Суммарный среднесуточный приток сточных вод из ЦСВ</t>
  </si>
  <si>
    <t>Суммарный среднесуточный приток сточных вод из ЦСВ от населения</t>
  </si>
  <si>
    <t>Наименование очистных сооружений</t>
  </si>
  <si>
    <t>в том числе из ЦСВ</t>
  </si>
  <si>
    <t>в том числе из ЦСВ от населения</t>
  </si>
  <si>
    <t>ИНН лица, эксплуатирующего очистные сооружения</t>
  </si>
  <si>
    <t>Среднесуточный приток сточных вод на очистные сооружения</t>
  </si>
  <si>
    <t>Общая площадь полей фильтрации</t>
  </si>
  <si>
    <t>Наличие на очистных сооружениях УФ обеззараживания сточных вод</t>
  </si>
  <si>
    <t>га</t>
  </si>
  <si>
    <t>штук</t>
  </si>
  <si>
    <t>тонн</t>
  </si>
  <si>
    <t>в том числе заполненных осадком</t>
  </si>
  <si>
    <t>%</t>
  </si>
  <si>
    <t>Доля осадка, проходящего механическое обезвоживание</t>
  </si>
  <si>
    <t>Обращение с осадком сточных вод</t>
  </si>
  <si>
    <t>Оценочный объема осадка, размещенного на иловых площадках</t>
  </si>
  <si>
    <t>да/нет</t>
  </si>
  <si>
    <t>обработка тиазоном</t>
  </si>
  <si>
    <t>обработка овицидами биологиченскими ингибиторами-стимуляторами</t>
  </si>
  <si>
    <t>тыс. руб.</t>
  </si>
  <si>
    <t>Утилизация осадка сточных вод</t>
  </si>
  <si>
    <t>Масса осадка, направленного на захоронение</t>
  </si>
  <si>
    <t>Масса осадка, использованного как технический грунт</t>
  </si>
  <si>
    <t>Масса осадка, использованного как удобрение</t>
  </si>
  <si>
    <t>Расходы на обращение с осадком сторонних организаций</t>
  </si>
  <si>
    <t>Доходы, полученные от использования осадка</t>
  </si>
  <si>
    <t>Расходы на закупку овицидных препаратов</t>
  </si>
  <si>
    <t>наименование</t>
  </si>
  <si>
    <t>тыс. чел.</t>
  </si>
  <si>
    <t>Гарантирующая организации по водоотведению</t>
  </si>
  <si>
    <t>код</t>
  </si>
  <si>
    <t>Тариф на водоотведение для населения</t>
  </si>
  <si>
    <t>Необходимая валовая выручка по водоотведению</t>
  </si>
  <si>
    <t>Информация об очистных сооружениях</t>
  </si>
  <si>
    <t>Лицо, эксплуатирующее очистные сооружения</t>
  </si>
  <si>
    <t>год (ХХХХ)</t>
  </si>
  <si>
    <t>Тариф на очистку сточных вод (при наличии)</t>
  </si>
  <si>
    <t>Необходимая валовая выручка по очистке сточных вод (оценочно)</t>
  </si>
  <si>
    <t>в том числе расходы на обращение с осадком (оценочно)</t>
  </si>
  <si>
    <t>ХПК</t>
  </si>
  <si>
    <t>взвешенные вещества</t>
  </si>
  <si>
    <t>Технология очистки сточных вод</t>
  </si>
  <si>
    <t>ОПРОСНЫЙ ЛИСТ ПО ВОПРОСАМ ОЧИСТКИ СТОЧНЫХ ВОД И ОБРАЩЕНИЯ С ОСАДКОМ</t>
  </si>
  <si>
    <t>Прибыль (убыток) от предоставления услуг по водоотведению</t>
  </si>
  <si>
    <t xml:space="preserve">Производительность 1-й (или единственной) очереди </t>
  </si>
  <si>
    <t>мг/л</t>
  </si>
  <si>
    <t>БПК5</t>
  </si>
  <si>
    <t>азот аммонийный</t>
  </si>
  <si>
    <t>фосфор фосфатов</t>
  </si>
  <si>
    <t>минимальная среднемесячная температура</t>
  </si>
  <si>
    <t>азот нитратов</t>
  </si>
  <si>
    <t>азот нитритов</t>
  </si>
  <si>
    <t>Эксплуатируются ли сооружения биологической очистки</t>
  </si>
  <si>
    <t>Наличие сооружений биологической очистки сточных вод</t>
  </si>
  <si>
    <t xml:space="preserve">Масса образованного осадка сточных вод </t>
  </si>
  <si>
    <t>Общая проектная  производительность очистных сооружений</t>
  </si>
  <si>
    <t>Загрузка проектных мощностей очистных сооружений</t>
  </si>
  <si>
    <t>тонн сухого вещества  в год</t>
  </si>
  <si>
    <t>Эксплуатируются ли метантенки</t>
  </si>
  <si>
    <t>Имеются ли метантенки</t>
  </si>
  <si>
    <t>Какая часть осадка подается в метантенки</t>
  </si>
  <si>
    <t>Температура сбраживания</t>
  </si>
  <si>
    <t>пастеризация в специальных  сооружениях</t>
  </si>
  <si>
    <t>Осуществляется ли аэробная стабилизация</t>
  </si>
  <si>
    <t>выдерживание обезвоженного (подсушенного) осадка  на специальных площадках</t>
  </si>
  <si>
    <t>проб в год</t>
  </si>
  <si>
    <t>Количество проб осадка на содержание жизнеспособных яиц  гельминтов</t>
  </si>
  <si>
    <t>лет</t>
  </si>
  <si>
    <t>Масса осадка, размещенного на иловых площадках как отхода</t>
  </si>
  <si>
    <t xml:space="preserve">Масса осадка, направленного на использование как удобрения </t>
  </si>
  <si>
    <t>Расходы на захоронение осадка</t>
  </si>
  <si>
    <t>Объем образованного осадка (с учетом уплотнения избыточного ила, если применяется)</t>
  </si>
  <si>
    <t>Поля фильтрации закольматированы и работают на отстаивание и перелив</t>
  </si>
  <si>
    <t>ПОКАЗАТЕЛИ ПРЕДОСТАВЛЯЮТСЯ ПО ДАННЫМ ЗА 2017 ГОД</t>
  </si>
  <si>
    <t>Год ввода в эксплуатацию установок механического обезвоживания</t>
  </si>
  <si>
    <t>Оценочное время подсушивания осадка на иловых площадках</t>
  </si>
  <si>
    <t>Доля расхода очищенных вод, подвергаемая УФ обеззараживанию</t>
  </si>
  <si>
    <t>Тариф на водоотведение для прочих абонентов (потребителей)</t>
  </si>
  <si>
    <t>Численность населения, не охваченного услугами по водоотведению с использованием ЦСВ</t>
  </si>
  <si>
    <t>Год ввода в эксплуатацию  1-й (или единственной) очереди</t>
  </si>
  <si>
    <t xml:space="preserve">Год последнего капитального ремонта 1-й (или единственной) очереди </t>
  </si>
  <si>
    <t xml:space="preserve">Год последней реконструкции (модернизации) 1-й (или единственной) очереди </t>
  </si>
  <si>
    <t>Год ввода в эксплуатацию  2-й очереди (при наличии такой очереди)</t>
  </si>
  <si>
    <t>Год последнего капитального ремонта 2-й очереди (при наличии такой очереди)</t>
  </si>
  <si>
    <t>Год последней реконструкции (модернизации) 2-й очереди (при наличии такой очереди)</t>
  </si>
  <si>
    <t>°C</t>
  </si>
  <si>
    <t>Начисленная плата за негативное воздействие на окружающую среду при сбросе загрязняющих веществ в водные объекты</t>
  </si>
  <si>
    <r>
      <t>тыс.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scheme val="minor"/>
      </rPr>
      <t>/сутки</t>
    </r>
  </si>
  <si>
    <r>
      <t>руб./м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</si>
  <si>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r>
      <t>тыс. м</t>
    </r>
    <r>
      <rPr>
        <vertAlign val="superscript"/>
        <sz val="12"/>
        <rFont val="Calibri"/>
        <family val="2"/>
        <charset val="204"/>
        <scheme val="minor"/>
      </rPr>
      <t>3</t>
    </r>
    <r>
      <rPr>
        <sz val="12"/>
        <rFont val="Calibri"/>
        <family val="2"/>
        <scheme val="minor"/>
      </rPr>
      <t>/сутки</t>
    </r>
  </si>
  <si>
    <t>количество (шт.)</t>
  </si>
  <si>
    <t>Количество очередей (введенных в эксплуатацию в разные годы блоков) очистных сооружений</t>
  </si>
  <si>
    <t>Начисленная сумма возмещения вреда водным объектам</t>
  </si>
  <si>
    <t>Используются ли как основное из сооружений  поля фильтрации</t>
  </si>
  <si>
    <t>Используются ли как основное сооружение биологической очистки биофильтры</t>
  </si>
  <si>
    <t>Используются ли для биологической очистки аэротенки</t>
  </si>
  <si>
    <r>
      <t>тыс.м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/год</t>
    </r>
  </si>
  <si>
    <t>Утилизируется ли биогаз с получением тепла (при наличии метантенков)</t>
  </si>
  <si>
    <t>при использовании  - применяется ли предварительный прогрев</t>
  </si>
  <si>
    <t>да (указать тип)/нет</t>
  </si>
  <si>
    <t>Суммарная полезная площадь иловых площадок</t>
  </si>
  <si>
    <r>
      <t>м</t>
    </r>
    <r>
      <rPr>
        <vertAlign val="superscript"/>
        <sz val="12"/>
        <rFont val="Calibri"/>
        <family val="2"/>
        <scheme val="minor"/>
      </rPr>
      <t>3</t>
    </r>
  </si>
  <si>
    <t>Доля сухого вещества в обезвоженном (подсушенном) осадке</t>
  </si>
  <si>
    <t>Используется ли компостирование в буртах, тоннелях или биобарабанах</t>
  </si>
  <si>
    <t xml:space="preserve">Применяемые специальные технологии дезинфекции и дезинвазии осадка сточных вод </t>
  </si>
  <si>
    <t>в том числе плата за негативное воздействие при обращении с отходами (в части обращения с осадком)</t>
  </si>
  <si>
    <t>наименование, код региона</t>
  </si>
  <si>
    <t>Усреденные фактический состав и фактические свойства сточных вод</t>
  </si>
  <si>
    <t>Фактические состав и свойства сточных вод, поступающих на очистные сооружения</t>
  </si>
  <si>
    <t>вид и наименование водного объекта, иного сооружения, места</t>
  </si>
  <si>
    <t>Состав  сточных вод, сбрасываемых очистными сооружениями в водный объект или иное сооружение (место)</t>
  </si>
  <si>
    <t xml:space="preserve">Количество проб  осадка, в которых были обнаружены жизнеспособные  яйца гельминтов </t>
  </si>
  <si>
    <t>Количество проб сточных вод на содержание жизнеспособных яиц  гельминтов</t>
  </si>
  <si>
    <t xml:space="preserve">Количество проб  сточных вод, в которых были обнаружены жизнеспособные  яйца гельминтов </t>
  </si>
  <si>
    <t>если да - указать срок/нет</t>
  </si>
  <si>
    <t>Информация о 3-й и последующей очередях очистных сооружений</t>
  </si>
  <si>
    <t>Фактическая оплата возмещения вреда водным объектам</t>
  </si>
  <si>
    <r>
      <t xml:space="preserve">Расходы на транспортирование </t>
    </r>
    <r>
      <rPr>
        <sz val="12"/>
        <rFont val="Calibri"/>
        <family val="2"/>
        <charset val="204"/>
        <scheme val="minor"/>
      </rPr>
      <t>осадка к местам захоронения или использования</t>
    </r>
  </si>
  <si>
    <r>
      <t>Информация о централизованной системе водоотведения (ЦСВ)</t>
    </r>
    <r>
      <rPr>
        <b/>
        <vertAlign val="superscript"/>
        <sz val="12"/>
        <color theme="1"/>
        <rFont val="Calibri"/>
        <family val="2"/>
        <charset val="204"/>
        <scheme val="minor"/>
      </rPr>
      <t>1</t>
    </r>
  </si>
  <si>
    <r>
      <t>Производительность 2-й очереди  (при наличии такой очереди)</t>
    </r>
    <r>
      <rPr>
        <vertAlign val="superscript"/>
        <sz val="12"/>
        <rFont val="Calibri"/>
        <family val="2"/>
        <charset val="204"/>
        <scheme val="minor"/>
      </rPr>
      <t>2</t>
    </r>
  </si>
  <si>
    <r>
      <t>Примечание: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1 </t>
    </r>
    <r>
      <rPr>
        <sz val="12"/>
        <color theme="1"/>
        <rFont val="Calibri"/>
        <family val="2"/>
        <charset val="204"/>
        <scheme val="minor"/>
      </rPr>
      <t>- информация об операционной (хозяйственной) деятельности организации, осуществляющей водоотведение или очистку сточных вод, предоставляется на основании данных от указанной организации, иные сведения - из соответствующих официальных источников.                            Под централизованной системой водоотведения в соответствии со статьей 2 ФЗ от 07.12.2011 № 416-ФЗ понимается комплекс технологически связанных между собой инженерных сооружений, предназначенных для водоотведения;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2</t>
    </r>
    <r>
      <rPr>
        <sz val="12"/>
        <color theme="1"/>
        <rFont val="Calibri"/>
        <family val="2"/>
        <scheme val="minor"/>
      </rPr>
      <t xml:space="preserve"> - в </t>
    </r>
    <r>
      <rPr>
        <sz val="12"/>
        <rFont val="Calibri"/>
        <family val="2"/>
        <charset val="204"/>
        <scheme val="minor"/>
      </rPr>
      <t>случае наличия 3-й и последующих очередей информацию, указанную для 2-й очереди, необходимо указать также и для 3-й и последующих очередей в строках данной таблицы, расположенных ниже данного примечания, начиная со 117-й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</si>
</sst>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vertAlign val="superscript"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/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7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10" fillId="0" borderId="1" xfId="0" applyNumberFormat="1" applyFont="1" applyBorder="1"/>
    <xf numFmtId="49" fontId="5" fillId="0" borderId="1" xfId="0" applyNumberFormat="1" applyFont="1" applyBorder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49" fontId="4" fillId="0" borderId="1" xfId="0" applyNumberFormat="1" applyFont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17"/>
  <sheetViews>
    <sheetView tabSelected="1" zoomScale="120" zoomScaleNormal="120" workbookViewId="0">
      <selection activeCell="B2" sqref="B2:C117"/>
    </sheetView>
  </sheetViews>
  <sheetFormatPr defaultColWidth="11" defaultRowHeight="15.75" x14ac:dyDescent="0.25"/>
  <cols>
    <col min="1" max="1" width="6.125" customWidth="1"/>
    <col min="2" max="2" width="63.375" style="3" customWidth="1"/>
    <col min="3" max="3" width="26" style="4" customWidth="1"/>
  </cols>
  <sheetData>
    <row r="2" spans="2:3" ht="31.5" x14ac:dyDescent="0.25">
      <c r="B2" s="5" t="s">
        <v>49</v>
      </c>
      <c r="C2" s="6"/>
    </row>
    <row r="3" spans="2:3" x14ac:dyDescent="0.25">
      <c r="B3" s="7" t="s">
        <v>80</v>
      </c>
      <c r="C3" s="6"/>
    </row>
    <row r="4" spans="2:3" s="1" customFormat="1" ht="18" x14ac:dyDescent="0.25">
      <c r="B4" s="5" t="s">
        <v>125</v>
      </c>
      <c r="C4" s="8"/>
    </row>
    <row r="5" spans="2:3" x14ac:dyDescent="0.25">
      <c r="B5" s="9" t="s">
        <v>0</v>
      </c>
      <c r="C5" s="6" t="s">
        <v>113</v>
      </c>
    </row>
    <row r="6" spans="2:3" x14ac:dyDescent="0.25">
      <c r="B6" s="9" t="s">
        <v>1</v>
      </c>
      <c r="C6" s="6" t="s">
        <v>34</v>
      </c>
    </row>
    <row r="7" spans="2:3" x14ac:dyDescent="0.25">
      <c r="B7" s="9" t="s">
        <v>2</v>
      </c>
      <c r="C7" s="6" t="s">
        <v>34</v>
      </c>
    </row>
    <row r="8" spans="2:3" x14ac:dyDescent="0.25">
      <c r="B8" s="9" t="s">
        <v>3</v>
      </c>
      <c r="C8" s="6" t="s">
        <v>35</v>
      </c>
    </row>
    <row r="9" spans="2:3" x14ac:dyDescent="0.25">
      <c r="B9" s="9" t="s">
        <v>36</v>
      </c>
      <c r="C9" s="6" t="s">
        <v>34</v>
      </c>
    </row>
    <row r="10" spans="2:3" x14ac:dyDescent="0.25">
      <c r="B10" s="9" t="s">
        <v>5</v>
      </c>
      <c r="C10" s="6" t="s">
        <v>37</v>
      </c>
    </row>
    <row r="11" spans="2:3" ht="18" x14ac:dyDescent="0.25">
      <c r="B11" s="9" t="s">
        <v>6</v>
      </c>
      <c r="C11" s="10" t="s">
        <v>94</v>
      </c>
    </row>
    <row r="12" spans="2:3" ht="15.75" customHeight="1" x14ac:dyDescent="0.25">
      <c r="B12" s="9" t="s">
        <v>7</v>
      </c>
      <c r="C12" s="10" t="s">
        <v>94</v>
      </c>
    </row>
    <row r="13" spans="2:3" x14ac:dyDescent="0.25">
      <c r="B13" s="9" t="s">
        <v>39</v>
      </c>
      <c r="C13" s="6" t="s">
        <v>26</v>
      </c>
    </row>
    <row r="14" spans="2:3" ht="18" x14ac:dyDescent="0.25">
      <c r="B14" s="9" t="s">
        <v>38</v>
      </c>
      <c r="C14" s="6" t="s">
        <v>95</v>
      </c>
    </row>
    <row r="15" spans="2:3" ht="18" x14ac:dyDescent="0.25">
      <c r="B15" s="9" t="s">
        <v>84</v>
      </c>
      <c r="C15" s="6" t="s">
        <v>95</v>
      </c>
    </row>
    <row r="16" spans="2:3" x14ac:dyDescent="0.25">
      <c r="B16" s="9" t="s">
        <v>50</v>
      </c>
      <c r="C16" s="6" t="s">
        <v>26</v>
      </c>
    </row>
    <row r="17" spans="2:3" ht="31.5" x14ac:dyDescent="0.25">
      <c r="B17" s="9" t="s">
        <v>85</v>
      </c>
      <c r="C17" s="6" t="s">
        <v>35</v>
      </c>
    </row>
    <row r="18" spans="2:3" x14ac:dyDescent="0.25">
      <c r="B18" s="9" t="s">
        <v>4</v>
      </c>
      <c r="C18" s="6" t="s">
        <v>16</v>
      </c>
    </row>
    <row r="19" spans="2:3" x14ac:dyDescent="0.25">
      <c r="B19" s="9"/>
      <c r="C19" s="6"/>
    </row>
    <row r="20" spans="2:3" x14ac:dyDescent="0.25">
      <c r="B20" s="5" t="s">
        <v>40</v>
      </c>
      <c r="C20" s="6"/>
    </row>
    <row r="21" spans="2:3" x14ac:dyDescent="0.25">
      <c r="B21" s="9" t="s">
        <v>8</v>
      </c>
      <c r="C21" s="6" t="s">
        <v>34</v>
      </c>
    </row>
    <row r="22" spans="2:3" x14ac:dyDescent="0.25">
      <c r="B22" s="9" t="s">
        <v>41</v>
      </c>
      <c r="C22" s="6" t="s">
        <v>34</v>
      </c>
    </row>
    <row r="23" spans="2:3" x14ac:dyDescent="0.25">
      <c r="B23" s="9" t="s">
        <v>11</v>
      </c>
      <c r="C23" s="6" t="s">
        <v>37</v>
      </c>
    </row>
    <row r="24" spans="2:3" ht="18" x14ac:dyDescent="0.25">
      <c r="B24" s="11" t="s">
        <v>62</v>
      </c>
      <c r="C24" s="12" t="s">
        <v>96</v>
      </c>
    </row>
    <row r="25" spans="2:3" ht="18" x14ac:dyDescent="0.25">
      <c r="B25" s="9" t="s">
        <v>12</v>
      </c>
      <c r="C25" s="6" t="s">
        <v>94</v>
      </c>
    </row>
    <row r="26" spans="2:3" ht="18" x14ac:dyDescent="0.25">
      <c r="B26" s="13" t="s">
        <v>9</v>
      </c>
      <c r="C26" s="6" t="s">
        <v>94</v>
      </c>
    </row>
    <row r="27" spans="2:3" ht="18" x14ac:dyDescent="0.25">
      <c r="B27" s="13" t="s">
        <v>10</v>
      </c>
      <c r="C27" s="6" t="s">
        <v>94</v>
      </c>
    </row>
    <row r="28" spans="2:3" x14ac:dyDescent="0.25">
      <c r="B28" s="11" t="s">
        <v>63</v>
      </c>
      <c r="C28" s="10" t="s">
        <v>19</v>
      </c>
    </row>
    <row r="29" spans="2:3" x14ac:dyDescent="0.25">
      <c r="B29" s="13" t="s">
        <v>44</v>
      </c>
      <c r="C29" s="10" t="s">
        <v>26</v>
      </c>
    </row>
    <row r="30" spans="2:3" x14ac:dyDescent="0.25">
      <c r="B30" s="13" t="s">
        <v>45</v>
      </c>
      <c r="C30" s="10" t="s">
        <v>26</v>
      </c>
    </row>
    <row r="31" spans="2:3" ht="18" x14ac:dyDescent="0.25">
      <c r="B31" s="13" t="s">
        <v>43</v>
      </c>
      <c r="C31" s="10" t="s">
        <v>95</v>
      </c>
    </row>
    <row r="32" spans="2:3" ht="31.5" x14ac:dyDescent="0.25">
      <c r="B32" s="11" t="s">
        <v>98</v>
      </c>
      <c r="C32" s="12" t="s">
        <v>97</v>
      </c>
    </row>
    <row r="33" spans="2:3" ht="18" x14ac:dyDescent="0.25">
      <c r="B33" s="11" t="s">
        <v>51</v>
      </c>
      <c r="C33" s="12" t="s">
        <v>96</v>
      </c>
    </row>
    <row r="34" spans="2:3" x14ac:dyDescent="0.25">
      <c r="B34" s="11" t="s">
        <v>86</v>
      </c>
      <c r="C34" s="12" t="s">
        <v>42</v>
      </c>
    </row>
    <row r="35" spans="2:3" ht="15.75" customHeight="1" x14ac:dyDescent="0.25">
      <c r="B35" s="11" t="s">
        <v>87</v>
      </c>
      <c r="C35" s="12" t="s">
        <v>42</v>
      </c>
    </row>
    <row r="36" spans="2:3" ht="28.5" customHeight="1" x14ac:dyDescent="0.25">
      <c r="B36" s="11" t="s">
        <v>88</v>
      </c>
      <c r="C36" s="12" t="s">
        <v>42</v>
      </c>
    </row>
    <row r="37" spans="2:3" ht="18" x14ac:dyDescent="0.25">
      <c r="B37" s="11" t="s">
        <v>126</v>
      </c>
      <c r="C37" s="12" t="s">
        <v>96</v>
      </c>
    </row>
    <row r="38" spans="2:3" x14ac:dyDescent="0.25">
      <c r="B38" s="11" t="s">
        <v>89</v>
      </c>
      <c r="C38" s="12" t="s">
        <v>42</v>
      </c>
    </row>
    <row r="39" spans="2:3" ht="31.5" x14ac:dyDescent="0.25">
      <c r="B39" s="11" t="s">
        <v>90</v>
      </c>
      <c r="C39" s="12" t="s">
        <v>42</v>
      </c>
    </row>
    <row r="40" spans="2:3" ht="31.5" x14ac:dyDescent="0.25">
      <c r="B40" s="11" t="s">
        <v>91</v>
      </c>
      <c r="C40" s="12" t="s">
        <v>42</v>
      </c>
    </row>
    <row r="41" spans="2:3" x14ac:dyDescent="0.25">
      <c r="B41" s="9"/>
      <c r="C41" s="10"/>
    </row>
    <row r="42" spans="2:3" ht="18.75" customHeight="1" x14ac:dyDescent="0.25">
      <c r="B42" s="14" t="s">
        <v>114</v>
      </c>
      <c r="C42" s="10"/>
    </row>
    <row r="43" spans="2:3" ht="32.25" customHeight="1" x14ac:dyDescent="0.25">
      <c r="B43" s="9" t="s">
        <v>115</v>
      </c>
      <c r="C43" s="10"/>
    </row>
    <row r="44" spans="2:3" x14ac:dyDescent="0.25">
      <c r="B44" s="13" t="s">
        <v>47</v>
      </c>
      <c r="C44" s="10" t="s">
        <v>52</v>
      </c>
    </row>
    <row r="45" spans="2:3" x14ac:dyDescent="0.25">
      <c r="B45" s="13" t="s">
        <v>53</v>
      </c>
      <c r="C45" s="10" t="s">
        <v>52</v>
      </c>
    </row>
    <row r="46" spans="2:3" x14ac:dyDescent="0.25">
      <c r="B46" s="13" t="s">
        <v>46</v>
      </c>
      <c r="C46" s="10" t="s">
        <v>52</v>
      </c>
    </row>
    <row r="47" spans="2:3" x14ac:dyDescent="0.25">
      <c r="B47" s="15" t="s">
        <v>54</v>
      </c>
      <c r="C47" s="10" t="s">
        <v>52</v>
      </c>
    </row>
    <row r="48" spans="2:3" x14ac:dyDescent="0.25">
      <c r="B48" s="15" t="s">
        <v>55</v>
      </c>
      <c r="C48" s="16" t="s">
        <v>52</v>
      </c>
    </row>
    <row r="49" spans="2:3" x14ac:dyDescent="0.25">
      <c r="B49" s="15" t="s">
        <v>56</v>
      </c>
      <c r="C49" s="10" t="s">
        <v>92</v>
      </c>
    </row>
    <row r="50" spans="2:3" ht="47.25" x14ac:dyDescent="0.25">
      <c r="B50" s="9" t="s">
        <v>117</v>
      </c>
      <c r="C50" s="6" t="s">
        <v>116</v>
      </c>
    </row>
    <row r="51" spans="2:3" x14ac:dyDescent="0.25">
      <c r="B51" s="13" t="s">
        <v>47</v>
      </c>
      <c r="C51" s="10" t="s">
        <v>52</v>
      </c>
    </row>
    <row r="52" spans="2:3" x14ac:dyDescent="0.25">
      <c r="B52" s="13" t="s">
        <v>53</v>
      </c>
      <c r="C52" s="10" t="s">
        <v>52</v>
      </c>
    </row>
    <row r="53" spans="2:3" x14ac:dyDescent="0.25">
      <c r="B53" s="13" t="s">
        <v>46</v>
      </c>
      <c r="C53" s="17" t="s">
        <v>52</v>
      </c>
    </row>
    <row r="54" spans="2:3" x14ac:dyDescent="0.25">
      <c r="B54" s="15" t="s">
        <v>54</v>
      </c>
      <c r="C54" s="17" t="s">
        <v>52</v>
      </c>
    </row>
    <row r="55" spans="2:3" x14ac:dyDescent="0.25">
      <c r="B55" s="15" t="s">
        <v>57</v>
      </c>
      <c r="C55" s="17" t="s">
        <v>52</v>
      </c>
    </row>
    <row r="56" spans="2:3" x14ac:dyDescent="0.25">
      <c r="B56" s="15" t="s">
        <v>58</v>
      </c>
      <c r="C56" s="17" t="s">
        <v>52</v>
      </c>
    </row>
    <row r="57" spans="2:3" x14ac:dyDescent="0.25">
      <c r="B57" s="15" t="s">
        <v>55</v>
      </c>
      <c r="C57" s="10" t="s">
        <v>52</v>
      </c>
    </row>
    <row r="58" spans="2:3" ht="31.5" x14ac:dyDescent="0.25">
      <c r="B58" s="11" t="s">
        <v>119</v>
      </c>
      <c r="C58" s="17" t="s">
        <v>72</v>
      </c>
    </row>
    <row r="59" spans="2:3" ht="31.5" x14ac:dyDescent="0.25">
      <c r="B59" s="11" t="s">
        <v>120</v>
      </c>
      <c r="C59" s="17" t="s">
        <v>72</v>
      </c>
    </row>
    <row r="60" spans="2:3" ht="31.5" x14ac:dyDescent="0.25">
      <c r="B60" s="13" t="s">
        <v>93</v>
      </c>
      <c r="C60" s="10" t="s">
        <v>26</v>
      </c>
    </row>
    <row r="61" spans="2:3" x14ac:dyDescent="0.25">
      <c r="B61" s="18" t="s">
        <v>99</v>
      </c>
      <c r="C61" s="10" t="s">
        <v>26</v>
      </c>
    </row>
    <row r="62" spans="2:3" x14ac:dyDescent="0.25">
      <c r="B62" s="19" t="s">
        <v>123</v>
      </c>
      <c r="C62" s="10" t="s">
        <v>26</v>
      </c>
    </row>
    <row r="63" spans="2:3" x14ac:dyDescent="0.25">
      <c r="B63" s="9"/>
      <c r="C63" s="20"/>
    </row>
    <row r="64" spans="2:3" x14ac:dyDescent="0.25">
      <c r="B64" s="21" t="s">
        <v>48</v>
      </c>
      <c r="C64" s="17"/>
    </row>
    <row r="65" spans="2:4" x14ac:dyDescent="0.25">
      <c r="B65" s="11" t="s">
        <v>60</v>
      </c>
      <c r="C65" s="17" t="s">
        <v>23</v>
      </c>
    </row>
    <row r="66" spans="2:4" x14ac:dyDescent="0.25">
      <c r="B66" s="11" t="s">
        <v>59</v>
      </c>
      <c r="C66" s="17" t="s">
        <v>23</v>
      </c>
    </row>
    <row r="67" spans="2:4" x14ac:dyDescent="0.25">
      <c r="B67" s="11" t="s">
        <v>100</v>
      </c>
      <c r="C67" s="17" t="s">
        <v>23</v>
      </c>
    </row>
    <row r="68" spans="2:4" x14ac:dyDescent="0.25">
      <c r="B68" s="11" t="s">
        <v>13</v>
      </c>
      <c r="C68" s="17" t="s">
        <v>15</v>
      </c>
    </row>
    <row r="69" spans="2:4" ht="31.5" x14ac:dyDescent="0.25">
      <c r="B69" s="11" t="s">
        <v>79</v>
      </c>
      <c r="C69" s="17" t="s">
        <v>23</v>
      </c>
    </row>
    <row r="70" spans="2:4" ht="31.5" x14ac:dyDescent="0.25">
      <c r="B70" s="11" t="s">
        <v>101</v>
      </c>
      <c r="C70" s="17" t="s">
        <v>23</v>
      </c>
    </row>
    <row r="71" spans="2:4" x14ac:dyDescent="0.25">
      <c r="B71" s="11" t="s">
        <v>102</v>
      </c>
      <c r="C71" s="17" t="s">
        <v>23</v>
      </c>
    </row>
    <row r="72" spans="2:4" x14ac:dyDescent="0.25">
      <c r="B72" s="11" t="s">
        <v>14</v>
      </c>
      <c r="C72" s="17" t="s">
        <v>23</v>
      </c>
    </row>
    <row r="73" spans="2:4" x14ac:dyDescent="0.25">
      <c r="B73" s="11" t="s">
        <v>83</v>
      </c>
      <c r="C73" s="17" t="s">
        <v>19</v>
      </c>
    </row>
    <row r="74" spans="2:4" x14ac:dyDescent="0.25">
      <c r="B74" s="9"/>
      <c r="C74" s="10"/>
    </row>
    <row r="75" spans="2:4" x14ac:dyDescent="0.25">
      <c r="B75" s="22" t="s">
        <v>21</v>
      </c>
      <c r="C75" s="20"/>
    </row>
    <row r="76" spans="2:4" ht="17.25" customHeight="1" x14ac:dyDescent="0.25">
      <c r="B76" s="11" t="s">
        <v>61</v>
      </c>
      <c r="C76" s="12" t="s">
        <v>64</v>
      </c>
      <c r="D76" s="3"/>
    </row>
    <row r="77" spans="2:4" ht="31.5" x14ac:dyDescent="0.25">
      <c r="B77" s="11" t="s">
        <v>78</v>
      </c>
      <c r="C77" s="12" t="s">
        <v>103</v>
      </c>
      <c r="D77" s="3"/>
    </row>
    <row r="78" spans="2:4" x14ac:dyDescent="0.25">
      <c r="B78" s="11" t="s">
        <v>66</v>
      </c>
      <c r="C78" s="12" t="s">
        <v>23</v>
      </c>
      <c r="D78" s="3"/>
    </row>
    <row r="79" spans="2:4" x14ac:dyDescent="0.25">
      <c r="B79" s="11" t="s">
        <v>65</v>
      </c>
      <c r="C79" s="12" t="s">
        <v>23</v>
      </c>
      <c r="D79" s="3"/>
    </row>
    <row r="80" spans="2:4" x14ac:dyDescent="0.25">
      <c r="B80" s="11" t="s">
        <v>68</v>
      </c>
      <c r="C80" s="12" t="s">
        <v>92</v>
      </c>
      <c r="D80" s="3"/>
    </row>
    <row r="81" spans="2:4" x14ac:dyDescent="0.25">
      <c r="B81" s="11" t="s">
        <v>67</v>
      </c>
      <c r="C81" s="12" t="s">
        <v>19</v>
      </c>
      <c r="D81" s="3"/>
    </row>
    <row r="82" spans="2:4" ht="31.5" x14ac:dyDescent="0.25">
      <c r="B82" s="11" t="s">
        <v>104</v>
      </c>
      <c r="C82" s="12" t="s">
        <v>23</v>
      </c>
      <c r="D82" s="3"/>
    </row>
    <row r="83" spans="2:4" x14ac:dyDescent="0.25">
      <c r="B83" s="11" t="s">
        <v>70</v>
      </c>
      <c r="C83" s="12" t="s">
        <v>23</v>
      </c>
      <c r="D83" s="3"/>
    </row>
    <row r="84" spans="2:4" x14ac:dyDescent="0.25">
      <c r="B84" s="11" t="s">
        <v>105</v>
      </c>
      <c r="C84" s="12" t="s">
        <v>23</v>
      </c>
      <c r="D84" s="3"/>
    </row>
    <row r="85" spans="2:4" x14ac:dyDescent="0.25">
      <c r="B85" s="11" t="s">
        <v>107</v>
      </c>
      <c r="C85" s="12" t="s">
        <v>15</v>
      </c>
      <c r="D85" s="3"/>
    </row>
    <row r="86" spans="2:4" s="1" customFormat="1" x14ac:dyDescent="0.25">
      <c r="B86" s="15" t="s">
        <v>18</v>
      </c>
      <c r="C86" s="12" t="s">
        <v>15</v>
      </c>
      <c r="D86" s="3"/>
    </row>
    <row r="87" spans="2:4" ht="18" x14ac:dyDescent="0.25">
      <c r="B87" s="11" t="s">
        <v>22</v>
      </c>
      <c r="C87" s="12" t="s">
        <v>108</v>
      </c>
      <c r="D87" s="3"/>
    </row>
    <row r="88" spans="2:4" x14ac:dyDescent="0.25">
      <c r="B88" s="11" t="s">
        <v>82</v>
      </c>
      <c r="C88" s="12" t="s">
        <v>74</v>
      </c>
      <c r="D88" s="3"/>
    </row>
    <row r="89" spans="2:4" x14ac:dyDescent="0.25">
      <c r="B89" s="11" t="s">
        <v>20</v>
      </c>
      <c r="C89" s="12" t="s">
        <v>19</v>
      </c>
      <c r="D89" s="2"/>
    </row>
    <row r="90" spans="2:4" x14ac:dyDescent="0.25">
      <c r="B90" s="11" t="s">
        <v>81</v>
      </c>
      <c r="C90" s="12" t="s">
        <v>42</v>
      </c>
      <c r="D90" s="3"/>
    </row>
    <row r="91" spans="2:4" x14ac:dyDescent="0.25">
      <c r="B91" s="11" t="s">
        <v>109</v>
      </c>
      <c r="C91" s="12" t="s">
        <v>19</v>
      </c>
      <c r="D91" s="3"/>
    </row>
    <row r="92" spans="2:4" ht="31.5" x14ac:dyDescent="0.25">
      <c r="B92" s="11" t="s">
        <v>110</v>
      </c>
      <c r="C92" s="12" t="s">
        <v>106</v>
      </c>
      <c r="D92" s="3"/>
    </row>
    <row r="93" spans="2:4" x14ac:dyDescent="0.25">
      <c r="B93" s="9"/>
      <c r="C93" s="6"/>
      <c r="D93" s="3"/>
    </row>
    <row r="94" spans="2:4" ht="31.5" x14ac:dyDescent="0.25">
      <c r="B94" s="22" t="s">
        <v>111</v>
      </c>
      <c r="C94" s="6" t="s">
        <v>23</v>
      </c>
      <c r="D94" s="3"/>
    </row>
    <row r="95" spans="2:4" x14ac:dyDescent="0.25">
      <c r="B95" s="11" t="s">
        <v>69</v>
      </c>
      <c r="C95" s="6" t="s">
        <v>23</v>
      </c>
      <c r="D95" s="3"/>
    </row>
    <row r="96" spans="2:4" x14ac:dyDescent="0.25">
      <c r="B96" s="11" t="s">
        <v>24</v>
      </c>
      <c r="C96" s="6" t="s">
        <v>23</v>
      </c>
      <c r="D96" s="3"/>
    </row>
    <row r="97" spans="2:3" ht="31.5" x14ac:dyDescent="0.25">
      <c r="B97" s="11" t="s">
        <v>25</v>
      </c>
      <c r="C97" s="10" t="s">
        <v>23</v>
      </c>
    </row>
    <row r="98" spans="2:3" x14ac:dyDescent="0.25">
      <c r="B98" s="11" t="s">
        <v>33</v>
      </c>
      <c r="C98" s="10" t="s">
        <v>26</v>
      </c>
    </row>
    <row r="99" spans="2:3" ht="31.5" x14ac:dyDescent="0.25">
      <c r="B99" s="11" t="s">
        <v>71</v>
      </c>
      <c r="C99" s="23" t="s">
        <v>121</v>
      </c>
    </row>
    <row r="100" spans="2:3" ht="31.5" x14ac:dyDescent="0.25">
      <c r="B100" s="11" t="s">
        <v>73</v>
      </c>
      <c r="C100" s="10" t="s">
        <v>72</v>
      </c>
    </row>
    <row r="101" spans="2:3" ht="31.5" x14ac:dyDescent="0.25">
      <c r="B101" s="11" t="s">
        <v>118</v>
      </c>
      <c r="C101" s="10" t="s">
        <v>72</v>
      </c>
    </row>
    <row r="102" spans="2:3" x14ac:dyDescent="0.25">
      <c r="B102" s="9"/>
      <c r="C102" s="24"/>
    </row>
    <row r="103" spans="2:3" x14ac:dyDescent="0.25">
      <c r="B103" s="5" t="s">
        <v>27</v>
      </c>
      <c r="C103" s="10"/>
    </row>
    <row r="104" spans="2:3" hidden="1" x14ac:dyDescent="0.25">
      <c r="B104" s="25" t="s">
        <v>76</v>
      </c>
      <c r="C104" s="10" t="s">
        <v>17</v>
      </c>
    </row>
    <row r="105" spans="2:3" hidden="1" x14ac:dyDescent="0.25">
      <c r="B105" s="9" t="s">
        <v>75</v>
      </c>
      <c r="C105" s="10" t="s">
        <v>17</v>
      </c>
    </row>
    <row r="106" spans="2:3" x14ac:dyDescent="0.25">
      <c r="B106" s="9" t="s">
        <v>28</v>
      </c>
      <c r="C106" s="10" t="s">
        <v>17</v>
      </c>
    </row>
    <row r="107" spans="2:3" x14ac:dyDescent="0.25">
      <c r="B107" s="9" t="s">
        <v>29</v>
      </c>
      <c r="C107" s="10" t="s">
        <v>17</v>
      </c>
    </row>
    <row r="108" spans="2:3" x14ac:dyDescent="0.25">
      <c r="B108" s="9" t="s">
        <v>30</v>
      </c>
      <c r="C108" s="16" t="s">
        <v>17</v>
      </c>
    </row>
    <row r="109" spans="2:3" x14ac:dyDescent="0.25">
      <c r="B109" s="9" t="s">
        <v>31</v>
      </c>
      <c r="C109" s="10" t="s">
        <v>26</v>
      </c>
    </row>
    <row r="110" spans="2:3" ht="31.5" x14ac:dyDescent="0.25">
      <c r="B110" s="13" t="s">
        <v>124</v>
      </c>
      <c r="C110" s="10" t="s">
        <v>26</v>
      </c>
    </row>
    <row r="111" spans="2:3" x14ac:dyDescent="0.25">
      <c r="B111" s="13" t="s">
        <v>77</v>
      </c>
      <c r="C111" s="10" t="s">
        <v>26</v>
      </c>
    </row>
    <row r="112" spans="2:3" ht="31.5" x14ac:dyDescent="0.25">
      <c r="B112" s="19" t="s">
        <v>112</v>
      </c>
      <c r="C112" s="10" t="s">
        <v>26</v>
      </c>
    </row>
    <row r="113" spans="2:3" x14ac:dyDescent="0.25">
      <c r="B113" s="9" t="s">
        <v>32</v>
      </c>
      <c r="C113" s="10" t="s">
        <v>26</v>
      </c>
    </row>
    <row r="114" spans="2:3" x14ac:dyDescent="0.25">
      <c r="B114" s="9"/>
      <c r="C114" s="10"/>
    </row>
    <row r="115" spans="2:3" ht="211.5" x14ac:dyDescent="0.25">
      <c r="B115" s="26" t="s">
        <v>127</v>
      </c>
      <c r="C115" s="10"/>
    </row>
    <row r="116" spans="2:3" x14ac:dyDescent="0.25">
      <c r="B116" s="9"/>
      <c r="C116" s="10"/>
    </row>
    <row r="117" spans="2:3" x14ac:dyDescent="0.25">
      <c r="B117" s="7" t="s">
        <v>122</v>
      </c>
      <c r="C117" s="10"/>
    </row>
  </sheetData>
  <dataValidations count="1">
    <dataValidation type="list" allowBlank="1" showInputMessage="1" showErrorMessage="1" sqref="D49:D54 D56 D59:D60 D62 D80:D86 D78 E59:XFD59 A5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Макрушин</dc:creator>
  <cp:lastModifiedBy>Дернова Ирина Владимировна</cp:lastModifiedBy>
  <cp:lastPrinted>2018-01-12T08:35:32Z</cp:lastPrinted>
  <dcterms:created xsi:type="dcterms:W3CDTF">2018-01-10T08:51:04Z</dcterms:created>
  <dcterms:modified xsi:type="dcterms:W3CDTF">2018-01-12T08:36:22Z</dcterms:modified>
</cp:coreProperties>
</file>